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520" windowHeight="9975"/>
  </bookViews>
  <sheets>
    <sheet name="1.5" sheetId="1" r:id="rId1"/>
  </sheets>
  <definedNames>
    <definedName name="_xlnm.Print_Area" localSheetId="0">'1.5'!$B$2:$P$8</definedName>
  </definedNames>
  <calcPr calcId="125725"/>
</workbook>
</file>

<file path=xl/calcChain.xml><?xml version="1.0" encoding="utf-8"?>
<calcChain xmlns="http://schemas.openxmlformats.org/spreadsheetml/2006/main">
  <c r="N8" i="1"/>
  <c r="M8"/>
  <c r="N9"/>
  <c r="M9"/>
</calcChain>
</file>

<file path=xl/sharedStrings.xml><?xml version="1.0" encoding="utf-8"?>
<sst xmlns="http://schemas.openxmlformats.org/spreadsheetml/2006/main" count="32" uniqueCount="24">
  <si>
    <t>Otras Compras y Adquisiciones</t>
  </si>
  <si>
    <t>Tipo de acto administrativo aprobatorio</t>
  </si>
  <si>
    <t>Denominación del acto administrativo aprobatorio</t>
  </si>
  <si>
    <t xml:space="preserve">Fecha del acto administrativo aprobatorio del contrato </t>
  </si>
  <si>
    <t>Número del acto administrativo aprobatorio</t>
  </si>
  <si>
    <t>Nombre completo o razón social de la persona contratada</t>
  </si>
  <si>
    <t>RUT de la persona contratada (si aplica)</t>
  </si>
  <si>
    <t>Socios y accionistas principales  (si corresponde)</t>
  </si>
  <si>
    <t>Objeto de la contratación o adquisición</t>
  </si>
  <si>
    <t>Fecha de inicio del contrato (dd/mm/aa)</t>
  </si>
  <si>
    <t>Fecha de término del contrato (dd/mm/aa)</t>
  </si>
  <si>
    <t>Monto total de la operación</t>
  </si>
  <si>
    <t xml:space="preserve">Enlace al texto integro del contrato </t>
  </si>
  <si>
    <t>Enlace al texto integro del acto administrativo aprobatorio</t>
  </si>
  <si>
    <t>Enlace al texto integro del acto administrativo aprobatorio de la modificación</t>
  </si>
  <si>
    <t>Sin Modificaciones</t>
  </si>
  <si>
    <t>Decreto Exento</t>
  </si>
  <si>
    <t>Aprueba Contrato que Indica</t>
  </si>
  <si>
    <t>Comunidad Agrícola de Punitaqui</t>
  </si>
  <si>
    <t>n/a</t>
  </si>
  <si>
    <t>Utilización de predio agricola</t>
  </si>
  <si>
    <t>5,160,000</t>
  </si>
  <si>
    <t>Este Servicio no ha efectuado contratos  a bienes inmebles en el año 2014</t>
  </si>
  <si>
    <t>Este Servicio no ha efectuado contratos  a bienes inmebles en el periodo del año 2015</t>
  </si>
</sst>
</file>

<file path=xl/styles.xml><?xml version="1.0" encoding="utf-8"?>
<styleSheet xmlns="http://schemas.openxmlformats.org/spreadsheetml/2006/main">
  <numFmts count="2"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</numFmts>
  <fonts count="7">
    <font>
      <sz val="11"/>
      <color theme="1"/>
      <name val="Calibri"/>
      <family val="2"/>
      <scheme val="minor"/>
    </font>
    <font>
      <b/>
      <sz val="17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u/>
      <sz val="9.35"/>
      <color theme="10"/>
      <name val="Calibri"/>
      <family val="2"/>
    </font>
    <font>
      <sz val="11"/>
      <color indexed="8"/>
      <name val="Calibri"/>
      <family val="2"/>
      <scheme val="minor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44" fontId="3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1" xfId="2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1" applyBorder="1" applyAlignment="1" applyProtection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0"/>
  <sheetViews>
    <sheetView showGridLines="0" tabSelected="1" zoomScale="88" zoomScaleNormal="88" workbookViewId="0">
      <selection activeCell="C6" sqref="C6:G6"/>
    </sheetView>
  </sheetViews>
  <sheetFormatPr baseColWidth="10" defaultColWidth="0" defaultRowHeight="15" zeroHeight="1"/>
  <cols>
    <col min="1" max="1" width="6.42578125" customWidth="1"/>
    <col min="2" max="2" width="23.140625" customWidth="1"/>
    <col min="3" max="3" width="22.140625" bestFit="1" customWidth="1"/>
    <col min="4" max="4" width="22.140625" customWidth="1"/>
    <col min="5" max="5" width="24.7109375" bestFit="1" customWidth="1"/>
    <col min="6" max="14" width="23.140625" customWidth="1"/>
    <col min="15" max="15" width="26.42578125" customWidth="1"/>
    <col min="16" max="16" width="7.140625" customWidth="1"/>
  </cols>
  <sheetData>
    <row r="1" spans="2:15"/>
    <row r="2" spans="2:15" ht="15" customHeight="1">
      <c r="B2" s="8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2:15" ht="1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2:15"/>
    <row r="5" spans="2:15" ht="33.75"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</row>
    <row r="6" spans="2:15" ht="42" customHeight="1">
      <c r="B6" s="9"/>
      <c r="C6" s="10" t="s">
        <v>23</v>
      </c>
      <c r="D6" s="11"/>
      <c r="E6" s="11"/>
      <c r="F6" s="11"/>
      <c r="G6" s="12"/>
      <c r="H6" s="9"/>
      <c r="I6" s="9"/>
      <c r="J6" s="9"/>
      <c r="K6" s="9"/>
      <c r="L6" s="9"/>
      <c r="M6" s="9"/>
      <c r="N6" s="9"/>
      <c r="O6" s="9"/>
    </row>
    <row r="7" spans="2:15" ht="33.75" customHeight="1">
      <c r="B7" s="9"/>
      <c r="C7" s="10" t="s">
        <v>22</v>
      </c>
      <c r="D7" s="11"/>
      <c r="E7" s="11"/>
      <c r="F7" s="11"/>
      <c r="G7" s="12"/>
      <c r="H7" s="9"/>
      <c r="I7" s="9"/>
      <c r="J7" s="9"/>
      <c r="K7" s="9"/>
      <c r="L7" s="9"/>
      <c r="M7" s="9"/>
      <c r="N7" s="9"/>
      <c r="O7" s="9"/>
    </row>
    <row r="8" spans="2:15" ht="92.25" customHeight="1">
      <c r="B8" s="2" t="s">
        <v>16</v>
      </c>
      <c r="C8" s="2" t="s">
        <v>17</v>
      </c>
      <c r="D8" s="3">
        <v>41390</v>
      </c>
      <c r="E8" s="2">
        <v>1090</v>
      </c>
      <c r="F8" s="6" t="s">
        <v>18</v>
      </c>
      <c r="G8" s="4" t="s">
        <v>19</v>
      </c>
      <c r="H8" s="6" t="s">
        <v>18</v>
      </c>
      <c r="I8" s="2" t="s">
        <v>20</v>
      </c>
      <c r="J8" s="3">
        <v>41275</v>
      </c>
      <c r="K8" s="3">
        <v>41455</v>
      </c>
      <c r="L8" s="5">
        <v>2580000</v>
      </c>
      <c r="M8" s="7" t="str">
        <f>HYPERLINK("http://www.munipunitaqui.cl/decretos/2013/abril/1090.pdf","Archivo")</f>
        <v>Archivo</v>
      </c>
      <c r="N8" s="7" t="str">
        <f>HYPERLINK("http://www.munipunitaqui.cl/decretos/2013/abril/1090.pdf","Archivo")</f>
        <v>Archivo</v>
      </c>
      <c r="O8" s="4" t="s">
        <v>15</v>
      </c>
    </row>
    <row r="9" spans="2:15" ht="92.25" customHeight="1">
      <c r="B9" s="2" t="s">
        <v>16</v>
      </c>
      <c r="C9" s="2" t="s">
        <v>17</v>
      </c>
      <c r="D9" s="3">
        <v>41022</v>
      </c>
      <c r="E9" s="2">
        <v>894</v>
      </c>
      <c r="F9" s="6" t="s">
        <v>18</v>
      </c>
      <c r="G9" s="4" t="s">
        <v>19</v>
      </c>
      <c r="H9" s="6" t="s">
        <v>18</v>
      </c>
      <c r="I9" s="2" t="s">
        <v>20</v>
      </c>
      <c r="J9" s="3">
        <v>40909</v>
      </c>
      <c r="K9" s="3">
        <v>41274</v>
      </c>
      <c r="L9" s="5" t="s">
        <v>21</v>
      </c>
      <c r="M9" s="7" t="str">
        <f>HYPERLINK("http://www.munipunitaqui.cl/decretos/2012/abril/894.pdf","Archivo")</f>
        <v>Archivo</v>
      </c>
      <c r="N9" s="7" t="str">
        <f>HYPERLINK("http://www.munipunitaqui.cl/decretos/2012/abril/894.pdf","Archivo")</f>
        <v>Archivo</v>
      </c>
      <c r="O9" s="4" t="s">
        <v>15</v>
      </c>
    </row>
    <row r="10" spans="2:15"/>
    <row r="11" spans="2:15"/>
    <row r="12" spans="2:15"/>
    <row r="13" spans="2:15"/>
    <row r="14" spans="2:15"/>
    <row r="15" spans="2:15"/>
    <row r="16" spans="2:15"/>
    <row r="17"/>
    <row r="18"/>
    <row r="19"/>
    <row r="20"/>
  </sheetData>
  <mergeCells count="3">
    <mergeCell ref="B2:O3"/>
    <mergeCell ref="C7:G7"/>
    <mergeCell ref="C6:G6"/>
  </mergeCells>
  <pageMargins left="0.70866141732283472" right="0.70866141732283472" top="0.74803149606299213" bottom="0.74803149606299213" header="0.31496062992125984" footer="0.31496062992125984"/>
  <pageSetup scale="3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1.5</vt:lpstr>
      <vt:lpstr>'1.5'!Área_de_impresión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fmunoz</dc:creator>
  <cp:lastModifiedBy>Usuario</cp:lastModifiedBy>
  <dcterms:created xsi:type="dcterms:W3CDTF">2011-05-18T16:58:04Z</dcterms:created>
  <dcterms:modified xsi:type="dcterms:W3CDTF">2015-01-19T18:31:49Z</dcterms:modified>
</cp:coreProperties>
</file>