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4" i="1"/>
  <c r="J5"/>
  <c r="J3"/>
</calcChain>
</file>

<file path=xl/sharedStrings.xml><?xml version="1.0" encoding="utf-8"?>
<sst xmlns="http://schemas.openxmlformats.org/spreadsheetml/2006/main" count="21" uniqueCount="19">
  <si>
    <t>Título de la auditoria</t>
  </si>
  <si>
    <t>Entidad que efectuó la auditoría</t>
  </si>
  <si>
    <t>Materia</t>
  </si>
  <si>
    <t xml:space="preserve">Fecha de inicio de la auditoría </t>
  </si>
  <si>
    <t xml:space="preserve">Fecha de término de la auditoría </t>
  </si>
  <si>
    <t>Período auditado (dd/mm/aaaa - dd/mm/aaaa)</t>
  </si>
  <si>
    <t>Fecha de publicación del informe (dd/mm/aaaa)</t>
  </si>
  <si>
    <t>Respuesta del Servicio</t>
  </si>
  <si>
    <t>Enlace al informe final de auditoría</t>
  </si>
  <si>
    <t>Informe Final Municipalidad de Punitaqui</t>
  </si>
  <si>
    <t>Contraloria General de la República</t>
  </si>
  <si>
    <t>Informe Final 35 Municipalidad de Punitaqui Auditoria al Programa de Transferencia y gastos ejecutados en año 2012</t>
  </si>
  <si>
    <t>01/01/2012 - 31/07/2012</t>
  </si>
  <si>
    <t>Informe Final Departamento de Salud Municipalidad de Punitaqui</t>
  </si>
  <si>
    <t xml:space="preserve">Informe Final 28 Auditoria de Transacciones en el Departamento de Salud en año 2012 Municipalidad de Punitaqui </t>
  </si>
  <si>
    <t>01/01/2011 - 31/12/2011</t>
  </si>
  <si>
    <t>Informe Final Departamento de Educación Municipalidad de Punitaqui</t>
  </si>
  <si>
    <t xml:space="preserve">Informe Final 42 Auditoria de Transacciones en el Departamento de Educación en año 2012 Municipalidad de Punitaqui </t>
  </si>
  <si>
    <t>01/06/2011 -30/06/2012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</si>
</sst>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 "/>
    </font>
    <font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5"/>
  <sheetViews>
    <sheetView tabSelected="1" workbookViewId="0">
      <selection activeCell="J4" sqref="J4"/>
    </sheetView>
  </sheetViews>
  <sheetFormatPr baseColWidth="10" defaultRowHeight="15"/>
  <cols>
    <col min="1" max="1" width="6.85546875" customWidth="1"/>
    <col min="2" max="2" width="15.140625" customWidth="1"/>
    <col min="3" max="3" width="12.42578125" customWidth="1"/>
    <col min="4" max="4" width="30.5703125" customWidth="1"/>
    <col min="5" max="5" width="13.140625" customWidth="1"/>
    <col min="6" max="6" width="12.7109375" customWidth="1"/>
    <col min="7" max="7" width="15.140625" customWidth="1"/>
    <col min="8" max="8" width="14.5703125" customWidth="1"/>
    <col min="9" max="9" width="12.7109375" customWidth="1"/>
  </cols>
  <sheetData>
    <row r="2" spans="1:11" ht="4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1" t="s">
        <v>8</v>
      </c>
    </row>
    <row r="3" spans="1:11" ht="108.75" customHeight="1">
      <c r="A3" s="3"/>
      <c r="B3" s="4" t="s">
        <v>9</v>
      </c>
      <c r="C3" s="4" t="s">
        <v>10</v>
      </c>
      <c r="D3" s="4" t="s">
        <v>11</v>
      </c>
      <c r="E3" s="5"/>
      <c r="F3" s="5">
        <v>41246</v>
      </c>
      <c r="G3" s="6" t="s">
        <v>12</v>
      </c>
      <c r="H3" s="5">
        <v>41485</v>
      </c>
      <c r="I3" s="7"/>
      <c r="J3" s="8" t="str">
        <f>HYPERLINK("http://www.munipunitaqui.cl/auditoria/2012/INFORME FINAL 35-12.pdf","Enlace")</f>
        <v>Enlace</v>
      </c>
      <c r="K3" s="3"/>
    </row>
    <row r="4" spans="1:11" ht="97.5" customHeight="1">
      <c r="B4" s="9" t="s">
        <v>13</v>
      </c>
      <c r="C4" s="4" t="s">
        <v>10</v>
      </c>
      <c r="D4" s="4" t="s">
        <v>14</v>
      </c>
      <c r="E4" s="10"/>
      <c r="F4" s="11">
        <v>41212</v>
      </c>
      <c r="G4" s="12" t="s">
        <v>15</v>
      </c>
      <c r="H4" s="5">
        <v>41485</v>
      </c>
      <c r="I4" s="10"/>
      <c r="J4" s="8" t="str">
        <f>HYPERLINK("http://www.munipunitaqui.cl/auditoria/2012/INFORME FINAL 28-12.pdf","Enlace")</f>
        <v>Enlace</v>
      </c>
    </row>
    <row r="5" spans="1:11" ht="125.25" customHeight="1">
      <c r="B5" s="9" t="s">
        <v>16</v>
      </c>
      <c r="C5" s="4" t="s">
        <v>10</v>
      </c>
      <c r="D5" s="4" t="s">
        <v>17</v>
      </c>
      <c r="E5" s="10"/>
      <c r="F5" s="11">
        <v>41262</v>
      </c>
      <c r="G5" s="12" t="s">
        <v>18</v>
      </c>
      <c r="H5" s="5">
        <v>41485</v>
      </c>
      <c r="I5" s="10"/>
      <c r="J5" s="8" t="str">
        <f>HYPERLINK("http://www.munipunitaqui.cl/auditoria/2012/INFORME FINAL 42 2012.pdf","Enlace")</f>
        <v>Enlace</v>
      </c>
    </row>
  </sheetData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2013-08-12T13:05:41Z</cp:lastPrinted>
  <dcterms:created xsi:type="dcterms:W3CDTF">2013-08-12T13:05:30Z</dcterms:created>
  <dcterms:modified xsi:type="dcterms:W3CDTF">2013-08-12T15:49:44Z</dcterms:modified>
</cp:coreProperties>
</file>