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<sst xmlns="http://schemas.openxmlformats.org/spreadsheetml/2006/main" count="75" uniqueCount="74">
  <si>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Enlace a la publicación o archivo correspondiente</t>
  </si>
  <si>
    <t>Fuente legal</t>
  </si>
  <si>
    <t>Potestad, competencia, responsabilidad, función, atribución y/o tareas</t>
  </si>
  <si>
    <t>Art. 1° Ley 18.695, Orgánica Constitucional de Municipalidades</t>
  </si>
  <si>
    <t>Elaborar, aprobar y modificar el plan comunal de desarrollo cuya aplicación deberá armonizar con los planes regionales y nacionales</t>
  </si>
  <si>
    <t>La promoción del desarrollo comunitario</t>
  </si>
  <si>
    <t>El aseo y ornato de la comuna</t>
  </si>
  <si>
    <t>La educación y la cultura</t>
  </si>
  <si>
    <t>La salud pública y la protección del medio ambiente</t>
  </si>
  <si>
    <t>La asistencia social y jurídica</t>
  </si>
  <si>
    <t>La capacitación, la promoción del empleo y el fomento productivo</t>
  </si>
  <si>
    <t>El turismo, el deporte y la recreación</t>
  </si>
  <si>
    <t>La urbanización y la vialidad urbana y rural</t>
  </si>
  <si>
    <t>La construcción de viviendas e infraestructuras  sanitarias</t>
  </si>
  <si>
    <t>El transporte y tránsito públicos</t>
  </si>
  <si>
    <t>La prevención de riesgos y la prestación de auxilio en situaciones de emergencia y catástrofes</t>
  </si>
  <si>
    <t>El apoyo y el fomento de medidas de prevención en materia de seguridad ciudadana y colaborar en su implementación,  sin perjuicio de lo dispuesto en el inciso segundo del artículo 101 de la Constitución Política</t>
  </si>
  <si>
    <t>La promoción de la igualdad de oportunidades entre hombres y mujeres</t>
  </si>
  <si>
    <t>El desarrollo de actividades de interés común en el ámbito local</t>
  </si>
  <si>
    <t>Elaborar, aprobar, modificar y ejecutar el presupuesto municipal</t>
  </si>
  <si>
    <t>Administrar los bienes municipales y nacionales de uso público, incluido su subsuelo, existentes en la comuna, salvo que, en atención a su naturaleza o fines y de conformidad a la ley, la administración  de estos últimos corresponda a otros órganos de la administración  del Estado, En ejercicio de esta atribución, le corresponderá,  previo informe del Consejo Económico y social, de la comuna, asignar y cambiar la denominación de tales bienes. Asimismo, con el acuerdo de los dos tercios de los concejales en ejercicio, podrá hacer uso de esta atribución respecto de poblaciones, barrios y conjuntos habitacionales,  en el territorio bajo su administración.</t>
  </si>
  <si>
    <t>Dictar resoluciones obligatorias con carácter general o particular</t>
  </si>
  <si>
    <t>Establecer derechos por los servicios que presten y por los permisos y concesiones que otorguen</t>
  </si>
  <si>
    <t>Adquirir y enajenar bienes muebles e inmuebles</t>
  </si>
  <si>
    <t>Aplicar tributos que graven actividades o bienes que tengan una clara identificación local y estén destinados a obras de desarrollo comunal, para cuyo efecto las autoridades comunales deberán actuar dentro de las normas que la ley establezca</t>
  </si>
  <si>
    <t>Ejecutar el plan comunal de desarrollo y los programas necesarios para su cumplimiento</t>
  </si>
  <si>
    <t>Constituir corporaciones o fundaciones de derecho privado, sin fines de lucro, destinadas a la promoción y difusión del arte y la cultura. La participación municipal en estas corporaciones  se regirá por las normas establecidas en el Párrafo 1° del Título VI de la Ley 18.695</t>
  </si>
  <si>
    <t>Establecer,  en el ámbito de la comuna, territorios denominados  unidades vecinales, con el objeto de propender a un desarrollo equilibrado y a una adecuada canalización de la participación ciudadana</t>
  </si>
  <si>
    <t>Aprobar los planes reguladores comunales y los planes seccionales de las comunas que formen parte de un territorio normado por un plan regulador metropolitano o intercomunal, y pronunciarse sobre el proyecto de plan regulador comunal o de plan seccional de comunas que no formen parte de un territorio normado por un plan regulador metropolitano o intercomunal</t>
  </si>
  <si>
    <t>Atribuciones no esenciales que le confieren las leyes o que versen sobre materias que la Constitución Política de la República expresamente  ha encargado sean reguladas por la ley común</t>
  </si>
  <si>
    <t>Colaborar en la fiscalización y en el cumplimiento de las disposiciones legales y reglamentarias  correspondientes  a la protección del medio ambiente, dentro de los límites comunales.</t>
  </si>
  <si>
    <t>Asociarse entre Municipalidades  para el cumplimiento de sus fines propios, de acuerdo con las reglas establecidas en el Párrafo 2° del Título VI de la Ley 18.695</t>
  </si>
  <si>
    <t>Celebrar convenios con otros órganos de la Administración  del Estado en las condiciones que señale la ley respectiva, sin alterar las funciones y atribuciones que corresponden al Municipio,</t>
  </si>
  <si>
    <t>Desarrollar actividades empresariales o participar en ellas sólo si una ley de quórum calificado la autoriza</t>
  </si>
  <si>
    <t>Art. 3° letra a) Ley 18.695, Orgánica Constitucional de Municipalidades</t>
  </si>
  <si>
    <t>Art.3 letra c) Ley 18.695, Orgánica Constitucional de Municipalidades</t>
  </si>
  <si>
    <t>Art.3 letra d) Ley 18.695, Orgánica Constitucional de Municipalidades</t>
  </si>
  <si>
    <t>La planificación y regulación de la comuna y la confección del plan regulador comunal, de acuerdo con las normas legales vigentes</t>
  </si>
  <si>
    <t>Ejercer la administración  local de la Comuna, satisfacer las necesidades de la comunidad local y asegurar su participación en el progreso económico, social y cultural de la comuna</t>
  </si>
  <si>
    <t xml:space="preserve">Aplicar las disposiciones sobre transporte y tránsito públicos, dentro de la comuna, en la forma que determinen las leyes y normas técnicas de carácter general que dicte el ministerio respectivo </t>
  </si>
  <si>
    <t>Aplicar las disposiciones sobre construcción y urbanización, en la forma que determinen las leyes, sujetándose a las normas técnicas de carácter general que dicte el ministerio respectivo, y</t>
  </si>
  <si>
    <t>Art.3 letra e) Ley 18.695, Orgánica Constitucional de Municipalidades</t>
  </si>
  <si>
    <t>Art.3 letra f) Ley 18.695, Orgánica Constitucional de Municipalidades</t>
  </si>
  <si>
    <t>Art.4 letra a) Ley 18.695, Orgánica Constitucional de Municipalidades</t>
  </si>
  <si>
    <t>Art.4 letra b) Ley 18.695, Orgánica Constitucional de Municipalidades</t>
  </si>
  <si>
    <t>Art.4 letra c) Ley 18.695, Orgánica Constitucional de Municipalidades</t>
  </si>
  <si>
    <t>Art.4 letra d) Ley 18.695, Orgánica Constitucional de Municipalidades</t>
  </si>
  <si>
    <t>Art.4 letra e) Ley 18.695, Orgánica Constitucional de Municipalidades</t>
  </si>
  <si>
    <t>Art.4 letra f) Ley 18.695, Orgánica Constitucional de Municipalidades</t>
  </si>
  <si>
    <t>Art.4 letra g) Ley 18.695, Orgánica Constitucional de Municipalidades</t>
  </si>
  <si>
    <t>Art.4 letra h) Ley 18.695, Orgánica Constitucional de Municipalidades</t>
  </si>
  <si>
    <t>Art.4 letra i) Ley 18.695, Orgánica Constitucional de Municipalidades</t>
  </si>
  <si>
    <t>Art.4 letra j) Ley 18.695, Orgánica Constitucional de Municipalidades</t>
  </si>
  <si>
    <t>Art.4 letra k) Ley 18.695, Orgánica Constitucional de Municipalidades</t>
  </si>
  <si>
    <t>Art.4 letra l) Ley 18.695, Orgánica Constitucional de Municipalidades</t>
  </si>
  <si>
    <t>Art.5 letra a) Ley 18.695, Orgánica Constitucional de Municipalidades</t>
  </si>
  <si>
    <t>Art.5 letra b) Ley 18.695, Orgánica Constitucional de Municipalidades</t>
  </si>
  <si>
    <t>Art.5 letra c) Ley 18.695, Orgánica Constitucional de Municipalidades</t>
  </si>
  <si>
    <t>Art.5 letra d) Ley 18.695, Orgánica Constitucional de Municipalidades</t>
  </si>
  <si>
    <t>Art.5 letra e) Ley 18.695, Orgánica Constitucional de Municipalidades</t>
  </si>
  <si>
    <t>Art.5 letra f) Ley 18.695, Orgánica Constitucional de Municipalidades</t>
  </si>
  <si>
    <t>Art.5 letra h) Ley 18.695, Orgánica Constitucional de Municipalidades</t>
  </si>
  <si>
    <t>Art.5 letra i) Ley 18.695, Orgánica Constitucional de Municipalidades</t>
  </si>
  <si>
    <t>Art.5 letra j) Ley 18.695, Orgánica Constitucional de Municipalidades</t>
  </si>
  <si>
    <t>Art.5 letra k) Ley 18.695, Orgánica Constitucional de Municipalidades</t>
  </si>
  <si>
    <t>Art.5 inciso segundo, Ley 18.695, Orgánica Constitucional de Municipalidades</t>
  </si>
  <si>
    <t>Art.5 inciso tercero, Ley 18.695, Orgánica Constitucional de Municipalidades</t>
  </si>
  <si>
    <t>Art.5 inciso quinto, Ley 18.695, Orgánica Constitucional de Municipalidades</t>
  </si>
  <si>
    <t>Art. 8 inciso primero, Ley 18.695, Orgánica Constitucional de Municipalidades</t>
  </si>
  <si>
    <t>Art. 8 inciso segundo, Ley 18.695, Orgánica Constitucional de Municipalidades</t>
  </si>
  <si>
    <t xml:space="preserve">Celebrar contratos que impliquen la ejecución de acciones determinadas, a fin de atender las necesidades de la comunidad local </t>
  </si>
  <si>
    <t>Otorgar concesiones para la prestación de determinados servicios municipales o para la administración  de establecimientos  o bienes específicos que posean o tengan a cualquier título</t>
  </si>
  <si>
    <t>Art. 8 inciso tercero, Ley 18.695, Orgánica Constitucional de Municipalidades</t>
  </si>
  <si>
    <t>Art. 11, Ley 18.695, Orgánica Constitucional de Municipalidades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</si>
</sst>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38" fillId="0" borderId="10" xfId="0" applyFont="1" applyBorder="1" applyAlignment="1">
      <alignment wrapText="1"/>
    </xf>
    <xf numFmtId="0" fontId="28" fillId="0" borderId="10" xfId="45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88.8515625" style="3" customWidth="1"/>
    <col min="2" max="2" width="28.421875" style="8" customWidth="1"/>
    <col min="3" max="3" width="28.421875" style="3" customWidth="1"/>
    <col min="4" max="16384" width="11.421875" style="2" customWidth="1"/>
  </cols>
  <sheetData>
    <row r="1" spans="1:3" s="1" customFormat="1" ht="25.5">
      <c r="A1" s="4" t="s">
        <v>2</v>
      </c>
      <c r="B1" s="4" t="s">
        <v>1</v>
      </c>
      <c r="C1" s="4" t="s">
        <v>0</v>
      </c>
    </row>
    <row r="2" spans="1:3" ht="23.25">
      <c r="A2" s="6" t="s">
        <v>38</v>
      </c>
      <c r="B2" s="6" t="s">
        <v>3</v>
      </c>
      <c r="C2" s="9" t="str">
        <f>HYPERLINK("http://www.leychile.cl/Navegar?idNorma=251693","Enlace")</f>
        <v>Enlace</v>
      </c>
    </row>
    <row r="3" spans="1:3" ht="23.25">
      <c r="A3" s="6" t="s">
        <v>4</v>
      </c>
      <c r="B3" s="6" t="s">
        <v>34</v>
      </c>
      <c r="C3" s="9" t="str">
        <f aca="true" t="shared" si="0" ref="C3:C37">HYPERLINK("http://www.leychile.cl/Navegar?idNorma=251693","Enlace")</f>
        <v>Enlace</v>
      </c>
    </row>
    <row r="4" spans="1:3" ht="34.5">
      <c r="A4" s="6" t="s">
        <v>37</v>
      </c>
      <c r="B4" s="6" t="s">
        <v>33</v>
      </c>
      <c r="C4" s="9" t="str">
        <f t="shared" si="0"/>
        <v>Enlace</v>
      </c>
    </row>
    <row r="5" spans="1:3" ht="23.25">
      <c r="A5" s="6" t="s">
        <v>5</v>
      </c>
      <c r="B5" s="6" t="s">
        <v>35</v>
      </c>
      <c r="C5" s="9" t="str">
        <f t="shared" si="0"/>
        <v>Enlace</v>
      </c>
    </row>
    <row r="6" spans="1:3" ht="23.25">
      <c r="A6" s="6" t="s">
        <v>39</v>
      </c>
      <c r="B6" s="6" t="s">
        <v>36</v>
      </c>
      <c r="C6" s="9" t="str">
        <f t="shared" si="0"/>
        <v>Enlace</v>
      </c>
    </row>
    <row r="7" spans="1:3" ht="26.25" customHeight="1">
      <c r="A7" s="6" t="s">
        <v>40</v>
      </c>
      <c r="B7" s="6" t="s">
        <v>41</v>
      </c>
      <c r="C7" s="9" t="str">
        <f t="shared" si="0"/>
        <v>Enlace</v>
      </c>
    </row>
    <row r="8" spans="1:3" ht="23.25">
      <c r="A8" s="6" t="s">
        <v>6</v>
      </c>
      <c r="B8" s="6" t="s">
        <v>42</v>
      </c>
      <c r="C8" s="9" t="str">
        <f t="shared" si="0"/>
        <v>Enlace</v>
      </c>
    </row>
    <row r="9" spans="1:3" ht="23.25">
      <c r="A9" s="6" t="s">
        <v>7</v>
      </c>
      <c r="B9" s="6" t="s">
        <v>43</v>
      </c>
      <c r="C9" s="9" t="str">
        <f t="shared" si="0"/>
        <v>Enlace</v>
      </c>
    </row>
    <row r="10" spans="1:3" ht="23.25">
      <c r="A10" s="6" t="s">
        <v>8</v>
      </c>
      <c r="B10" s="6" t="s">
        <v>44</v>
      </c>
      <c r="C10" s="9" t="str">
        <f t="shared" si="0"/>
        <v>Enlace</v>
      </c>
    </row>
    <row r="11" spans="1:3" ht="23.25">
      <c r="A11" s="6" t="s">
        <v>9</v>
      </c>
      <c r="B11" s="6" t="s">
        <v>45</v>
      </c>
      <c r="C11" s="9" t="str">
        <f t="shared" si="0"/>
        <v>Enlace</v>
      </c>
    </row>
    <row r="12" spans="1:3" ht="23.25">
      <c r="A12" s="6" t="s">
        <v>10</v>
      </c>
      <c r="B12" s="6" t="s">
        <v>46</v>
      </c>
      <c r="C12" s="9" t="str">
        <f t="shared" si="0"/>
        <v>Enlace</v>
      </c>
    </row>
    <row r="13" spans="1:3" ht="23.25">
      <c r="A13" s="6" t="s">
        <v>11</v>
      </c>
      <c r="B13" s="6" t="s">
        <v>47</v>
      </c>
      <c r="C13" s="9" t="str">
        <f t="shared" si="0"/>
        <v>Enlace</v>
      </c>
    </row>
    <row r="14" spans="1:3" ht="23.25">
      <c r="A14" s="6" t="s">
        <v>12</v>
      </c>
      <c r="B14" s="6" t="s">
        <v>48</v>
      </c>
      <c r="C14" s="9" t="str">
        <f t="shared" si="0"/>
        <v>Enlace</v>
      </c>
    </row>
    <row r="15" spans="1:3" ht="23.25">
      <c r="A15" s="6" t="s">
        <v>13</v>
      </c>
      <c r="B15" s="6" t="s">
        <v>49</v>
      </c>
      <c r="C15" s="9" t="str">
        <f t="shared" si="0"/>
        <v>Enlace</v>
      </c>
    </row>
    <row r="16" spans="1:3" ht="23.25">
      <c r="A16" s="6" t="s">
        <v>14</v>
      </c>
      <c r="B16" s="6" t="s">
        <v>50</v>
      </c>
      <c r="C16" s="9" t="str">
        <f t="shared" si="0"/>
        <v>Enlace</v>
      </c>
    </row>
    <row r="17" spans="1:3" ht="23.25">
      <c r="A17" s="6" t="s">
        <v>15</v>
      </c>
      <c r="B17" s="6" t="s">
        <v>51</v>
      </c>
      <c r="C17" s="9" t="str">
        <f t="shared" si="0"/>
        <v>Enlace</v>
      </c>
    </row>
    <row r="18" spans="1:3" ht="23.25">
      <c r="A18" s="6" t="s">
        <v>16</v>
      </c>
      <c r="B18" s="6" t="s">
        <v>52</v>
      </c>
      <c r="C18" s="9" t="str">
        <f t="shared" si="0"/>
        <v>Enlace</v>
      </c>
    </row>
    <row r="19" spans="1:3" ht="23.25">
      <c r="A19" s="6" t="s">
        <v>17</v>
      </c>
      <c r="B19" s="6" t="s">
        <v>53</v>
      </c>
      <c r="C19" s="9" t="str">
        <f t="shared" si="0"/>
        <v>Enlace</v>
      </c>
    </row>
    <row r="20" spans="1:3" ht="23.25">
      <c r="A20" s="7" t="s">
        <v>18</v>
      </c>
      <c r="B20" s="6" t="s">
        <v>54</v>
      </c>
      <c r="C20" s="9" t="str">
        <f t="shared" si="0"/>
        <v>Enlace</v>
      </c>
    </row>
    <row r="21" spans="1:3" ht="23.25">
      <c r="A21" s="6" t="s">
        <v>25</v>
      </c>
      <c r="B21" s="6" t="s">
        <v>55</v>
      </c>
      <c r="C21" s="9" t="str">
        <f t="shared" si="0"/>
        <v>Enlace</v>
      </c>
    </row>
    <row r="22" spans="1:3" ht="23.25">
      <c r="A22" s="6" t="s">
        <v>19</v>
      </c>
      <c r="B22" s="6" t="s">
        <v>56</v>
      </c>
      <c r="C22" s="9" t="str">
        <f t="shared" si="0"/>
        <v>Enlace</v>
      </c>
    </row>
    <row r="23" spans="1:3" ht="68.25">
      <c r="A23" s="6" t="s">
        <v>20</v>
      </c>
      <c r="B23" s="6" t="s">
        <v>57</v>
      </c>
      <c r="C23" s="9" t="str">
        <f t="shared" si="0"/>
        <v>Enlace</v>
      </c>
    </row>
    <row r="24" spans="1:3" ht="23.25">
      <c r="A24" s="6" t="s">
        <v>21</v>
      </c>
      <c r="B24" s="6" t="s">
        <v>58</v>
      </c>
      <c r="C24" s="9" t="str">
        <f t="shared" si="0"/>
        <v>Enlace</v>
      </c>
    </row>
    <row r="25" spans="1:3" ht="23.25">
      <c r="A25" s="6" t="s">
        <v>22</v>
      </c>
      <c r="B25" s="6" t="s">
        <v>59</v>
      </c>
      <c r="C25" s="9" t="str">
        <f t="shared" si="0"/>
        <v>Enlace</v>
      </c>
    </row>
    <row r="26" spans="1:3" ht="23.25">
      <c r="A26" s="6" t="s">
        <v>23</v>
      </c>
      <c r="B26" s="6" t="s">
        <v>60</v>
      </c>
      <c r="C26" s="9" t="str">
        <f t="shared" si="0"/>
        <v>Enlace</v>
      </c>
    </row>
    <row r="27" spans="1:3" ht="23.25">
      <c r="A27" s="6" t="s">
        <v>24</v>
      </c>
      <c r="B27" s="6" t="s">
        <v>61</v>
      </c>
      <c r="C27" s="9" t="str">
        <f t="shared" si="0"/>
        <v>Enlace</v>
      </c>
    </row>
    <row r="28" spans="1:3" ht="34.5">
      <c r="A28" s="6" t="s">
        <v>26</v>
      </c>
      <c r="B28" s="6" t="s">
        <v>62</v>
      </c>
      <c r="C28" s="9" t="str">
        <f t="shared" si="0"/>
        <v>Enlace</v>
      </c>
    </row>
    <row r="29" spans="1:3" ht="23.25">
      <c r="A29" s="6" t="s">
        <v>27</v>
      </c>
      <c r="B29" s="6" t="s">
        <v>63</v>
      </c>
      <c r="C29" s="9" t="str">
        <f t="shared" si="0"/>
        <v>Enlace</v>
      </c>
    </row>
    <row r="30" spans="1:3" ht="45.75">
      <c r="A30" s="6" t="s">
        <v>28</v>
      </c>
      <c r="B30" s="6" t="s">
        <v>64</v>
      </c>
      <c r="C30" s="9" t="str">
        <f t="shared" si="0"/>
        <v>Enlace</v>
      </c>
    </row>
    <row r="31" spans="1:3" ht="34.5">
      <c r="A31" s="6" t="s">
        <v>29</v>
      </c>
      <c r="B31" s="6" t="s">
        <v>65</v>
      </c>
      <c r="C31" s="9" t="str">
        <f t="shared" si="0"/>
        <v>Enlace</v>
      </c>
    </row>
    <row r="32" spans="1:3" ht="34.5">
      <c r="A32" s="6" t="s">
        <v>30</v>
      </c>
      <c r="B32" s="6" t="s">
        <v>66</v>
      </c>
      <c r="C32" s="9" t="str">
        <f t="shared" si="0"/>
        <v>Enlace</v>
      </c>
    </row>
    <row r="33" spans="1:3" ht="34.5">
      <c r="A33" s="6" t="s">
        <v>31</v>
      </c>
      <c r="B33" s="6" t="s">
        <v>67</v>
      </c>
      <c r="C33" s="9" t="str">
        <f t="shared" si="0"/>
        <v>Enlace</v>
      </c>
    </row>
    <row r="34" spans="1:3" ht="34.5">
      <c r="A34" s="6" t="s">
        <v>32</v>
      </c>
      <c r="B34" s="6" t="s">
        <v>68</v>
      </c>
      <c r="C34" s="9" t="str">
        <f t="shared" si="0"/>
        <v>Enlace</v>
      </c>
    </row>
    <row r="35" spans="1:3" ht="34.5">
      <c r="A35" s="6" t="s">
        <v>70</v>
      </c>
      <c r="B35" s="6" t="s">
        <v>69</v>
      </c>
      <c r="C35" s="9" t="str">
        <f t="shared" si="0"/>
        <v>Enlace</v>
      </c>
    </row>
    <row r="36" spans="1:3" ht="25.5" customHeight="1">
      <c r="A36" s="6" t="s">
        <v>71</v>
      </c>
      <c r="B36" s="6" t="s">
        <v>72</v>
      </c>
      <c r="C36" s="9" t="str">
        <f t="shared" si="0"/>
        <v>Enlace</v>
      </c>
    </row>
    <row r="37" spans="1:3" ht="23.25">
      <c r="A37" s="6" t="s">
        <v>33</v>
      </c>
      <c r="B37" s="6" t="s">
        <v>73</v>
      </c>
      <c r="C37" s="9" t="str">
        <f t="shared" si="0"/>
        <v>Enlace</v>
      </c>
    </row>
    <row r="38" spans="1:2" ht="12.75">
      <c r="A38" s="5"/>
      <c r="B3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dcterms:created xsi:type="dcterms:W3CDTF">2010-05-25T16:37:16Z</dcterms:created>
  <dcterms:modified xsi:type="dcterms:W3CDTF">2013-10-21T19:19:09Z</dcterms:modified>
  <cp:category/>
  <cp:version/>
  <cp:contentType/>
  <cp:contentStatus/>
</cp:coreProperties>
</file>